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ithmead/Desktop/Mead Oils and Vinegars/"/>
    </mc:Choice>
  </mc:AlternateContent>
  <xr:revisionPtr revIDLastSave="0" documentId="13_ncr:1_{983B9AAC-46C3-D241-AB71-6DFE0D43FD82}" xr6:coauthVersionLast="47" xr6:coauthVersionMax="47" xr10:uidLastSave="{00000000-0000-0000-0000-000000000000}"/>
  <bookViews>
    <workbookView xWindow="0" yWindow="500" windowWidth="28800" windowHeight="16280" xr2:uid="{FCD56D00-381E-7A41-AF5F-D08330D20A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<sst xmlns="http://schemas.openxmlformats.org/spreadsheetml/2006/main" count="51" uniqueCount="44">
  <si>
    <t>Cost</t>
  </si>
  <si>
    <t>Business Cards(250)</t>
  </si>
  <si>
    <t>Sales Order Book</t>
  </si>
  <si>
    <t>Thank you-Small Business Cards(240)</t>
  </si>
  <si>
    <t>Strawberries(2lbs)</t>
  </si>
  <si>
    <t>Acrylic Stand(2)</t>
  </si>
  <si>
    <t>Ghirardelli Brown Mix(2)</t>
  </si>
  <si>
    <t>Square Reader-Apple Pay + Chip cards</t>
  </si>
  <si>
    <t>Vendor Spot</t>
  </si>
  <si>
    <t>Bread(2)</t>
  </si>
  <si>
    <t>Ice Chest</t>
  </si>
  <si>
    <t>Tent</t>
  </si>
  <si>
    <t>Table</t>
  </si>
  <si>
    <t>Chairs</t>
  </si>
  <si>
    <t>https://www.walmart.com/ip/Ozark-Trail-10-x-10-Straight-Leg-Instant-Canopy-100-Sq-ft/979524061</t>
  </si>
  <si>
    <t>https://www.walmart.com/ip/Coleman-316-Series-50-Qt-Wheeled-Cooler-16-6-W-Blue-Nights/990295476</t>
  </si>
  <si>
    <t>https://www.walmart.com/ip/Mainstays-40-Plastic-Adjustable-Height-Fold-in-Half-Folding-Table-Rich-Black/332542372</t>
  </si>
  <si>
    <t>Table Cloth</t>
  </si>
  <si>
    <t>https://www.walmart.com/ip/Gowinex-Black-6-ft-Fitted-Tablecloth-Rectangular-Table-Cover/747245339</t>
  </si>
  <si>
    <t>https://www.walmart.com/ip/Ozark-Trail-Basic-Quad-Folding-Outdoor-Camp-Chair-with-Cup-Holder-Black-Outdoor/983249623?athbdg=L1200</t>
  </si>
  <si>
    <t>Chair</t>
  </si>
  <si>
    <t>https://www.amazon.com/gp/product/B00006ICTG/ref=ppx_yo_dt_b_asin_title_o00_s00?ie=UTF8&amp;psc=1</t>
  </si>
  <si>
    <t>https://www.amazon.com/gp/product/B00006B8G6/ref=ppx_yo_dt_b_asin_title_o00_s01?ie=UTF8&amp;psc=1</t>
  </si>
  <si>
    <t>https://www.amazon.com/gp/product/B08QCQ76ZY/ref=ppx_yo_dt_b_asin_title_o00_s01?ie=UTF8&amp;psc=1</t>
  </si>
  <si>
    <t>Cash Fanny Pack</t>
  </si>
  <si>
    <t>Fanny Pack</t>
  </si>
  <si>
    <t>https://www.amazon.com/gp/product/B07T5JW3DN/ref=ppx_yo_dt_b_asin_title_o00_s00?ie=UTF8&amp;th=1&amp;psc=1</t>
  </si>
  <si>
    <t>optional side walls</t>
  </si>
  <si>
    <t>https://www.walmart.com/ip/Ozark-Trail-Shade-Wall-with-Organizer-Pockets-for-Straight-leg-Canopy/495552727</t>
  </si>
  <si>
    <t>Reddi-Whip</t>
  </si>
  <si>
    <t>Paper Towels</t>
  </si>
  <si>
    <t>Disposable Baking Pan(Pack of 2)</t>
  </si>
  <si>
    <t>Tooth Picks(250 Count)(2)</t>
  </si>
  <si>
    <t>Serving Platter</t>
  </si>
  <si>
    <t>Wet Wipes</t>
  </si>
  <si>
    <t>Napkins</t>
  </si>
  <si>
    <t>Decorative Basket</t>
  </si>
  <si>
    <t>Tissue Paper</t>
  </si>
  <si>
    <t>Trash Can</t>
  </si>
  <si>
    <t>Had</t>
  </si>
  <si>
    <t>Borrowed</t>
  </si>
  <si>
    <t>Bought</t>
  </si>
  <si>
    <t>Long term</t>
  </si>
  <si>
    <t>My Actual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</si>
</sst>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4" fontId="0" fillId="0" borderId="1" xfId="0" applyNumberFormat="1" applyBorder="1"/>
    <xf numFmtId="0" fontId="0" fillId="0" borderId="0" xfId="0" applyFill="1" applyBorder="1"/>
    <xf numFmtId="0" fontId="0" fillId="0" borderId="0" xfId="0" applyBorder="1"/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5" borderId="1" xfId="0" applyFill="1" applyBorder="1"/>
    <xf numFmtId="0" fontId="0" fillId="5" borderId="0" xfId="0" applyFill="1"/>
    <xf numFmtId="0" fontId="0" fillId="0" borderId="1" xfId="0" applyFill="1" applyBorder="1"/>
    <xf numFmtId="44" fontId="0" fillId="0" borderId="0" xfId="1" applyFont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.com/ip/Gowinex-Black-6-ft-Fitted-Tablecloth-Rectangular-Table-Cover/747245339" TargetMode="External"/><Relationship Id="rId3" Type="http://schemas.openxmlformats.org/officeDocument/2006/relationships/hyperlink" Target="https://www.amazon.com/gp/product/B08QCQ76ZY/ref=ppx_yo_dt_b_asin_title_o00_s01?ie=UTF8&amp;psc=1" TargetMode="External"/><Relationship Id="rId7" Type="http://schemas.openxmlformats.org/officeDocument/2006/relationships/hyperlink" Target="https://www.walmart.com/ip/Ozark-Trail-Basic-Quad-Folding-Outdoor-Camp-Chair-with-Cup-Holder-Black-Outdoor/983249623?athbdg=L1200" TargetMode="External"/><Relationship Id="rId2" Type="http://schemas.openxmlformats.org/officeDocument/2006/relationships/hyperlink" Target="https://www.amazon.com/gp/product/B00006ICTG/ref=ppx_yo_dt_b_asin_title_o00_s00?ie=UTF8&amp;psc=1" TargetMode="External"/><Relationship Id="rId1" Type="http://schemas.openxmlformats.org/officeDocument/2006/relationships/hyperlink" Target="https://www.amazon.com/gp/product/B00006B8G6/ref=ppx_yo_dt_b_asin_title_o00_s01?ie=UTF8&amp;psc=1" TargetMode="External"/><Relationship Id="rId6" Type="http://schemas.openxmlformats.org/officeDocument/2006/relationships/hyperlink" Target="https://www.walmart.com/ip/Mainstays-40-Plastic-Adjustable-Height-Fold-in-Half-Folding-Table-Rich-Black/332542372" TargetMode="External"/><Relationship Id="rId5" Type="http://schemas.openxmlformats.org/officeDocument/2006/relationships/hyperlink" Target="https://www.walmart.com/ip/Ozark-Trail-10-x-10-Straight-Leg-Instant-Canopy-100-Sq-ft/979524061" TargetMode="External"/><Relationship Id="rId10" Type="http://schemas.openxmlformats.org/officeDocument/2006/relationships/hyperlink" Target="https://www.walmart.com/ip/Ozark-Trail-Shade-Wall-with-Organizer-Pockets-for-Straight-leg-Canopy/495552727" TargetMode="External"/><Relationship Id="rId4" Type="http://schemas.openxmlformats.org/officeDocument/2006/relationships/hyperlink" Target="https://www.walmart.com/ip/Coleman-316-Series-50-Qt-Wheeled-Cooler-16-6-W-Blue-Nights/990295476" TargetMode="External"/><Relationship Id="rId9" Type="http://schemas.openxmlformats.org/officeDocument/2006/relationships/hyperlink" Target="https://www.amazon.com/gp/product/B07T5JW3DN/ref=ppx_yo_dt_b_asin_title_o00_s00?ie=UTF8&amp;th=1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AF7C2-275C-2841-BFDB-62D51EC0DBFD}">
  <dimension ref="A1:F44"/>
  <sheetViews>
    <sheetView tabSelected="1" workbookViewId="0">
      <selection activeCell="E10" sqref="E10"/>
    </sheetView>
  </sheetViews>
  <sheetFormatPr baseColWidth="10" defaultRowHeight="16" x14ac:dyDescent="0.2"/>
  <cols>
    <col min="1" max="1" width="49" customWidth="1"/>
    <col min="2" max="2" width="16.5" customWidth="1"/>
    <col min="5" max="5" width="32.33203125" customWidth="1"/>
  </cols>
  <sheetData>
    <row r="1" spans="1:6" ht="21" x14ac:dyDescent="0.25">
      <c r="A1" s="2" t="s">
        <v>0</v>
      </c>
      <c r="B1" s="1"/>
    </row>
    <row r="2" spans="1:6" x14ac:dyDescent="0.2">
      <c r="A2" s="1" t="s">
        <v>1</v>
      </c>
      <c r="B2" s="3">
        <v>10.64</v>
      </c>
    </row>
    <row r="3" spans="1:6" x14ac:dyDescent="0.2">
      <c r="A3" s="14" t="s">
        <v>2</v>
      </c>
      <c r="B3" s="3">
        <v>3.47</v>
      </c>
    </row>
    <row r="4" spans="1:6" x14ac:dyDescent="0.2">
      <c r="A4" s="1" t="s">
        <v>3</v>
      </c>
      <c r="B4" s="3">
        <v>9.99</v>
      </c>
    </row>
    <row r="5" spans="1:6" x14ac:dyDescent="0.2">
      <c r="A5" s="1" t="s">
        <v>4</v>
      </c>
      <c r="B5" s="3">
        <v>5.58</v>
      </c>
    </row>
    <row r="6" spans="1:6" x14ac:dyDescent="0.2">
      <c r="A6" s="1" t="s">
        <v>32</v>
      </c>
      <c r="B6" s="3">
        <v>4.38</v>
      </c>
    </row>
    <row r="7" spans="1:6" x14ac:dyDescent="0.2">
      <c r="A7" s="12" t="s">
        <v>5</v>
      </c>
      <c r="B7" s="3">
        <v>8.5399999999999991</v>
      </c>
      <c r="D7" s="15"/>
    </row>
    <row r="8" spans="1:6" x14ac:dyDescent="0.2">
      <c r="A8" s="1" t="s">
        <v>6</v>
      </c>
      <c r="B8" s="3">
        <v>4.9800000000000004</v>
      </c>
    </row>
    <row r="9" spans="1:6" x14ac:dyDescent="0.2">
      <c r="A9" s="1" t="s">
        <v>29</v>
      </c>
      <c r="B9" s="3">
        <v>3.89</v>
      </c>
    </row>
    <row r="10" spans="1:6" x14ac:dyDescent="0.2">
      <c r="A10" s="12" t="s">
        <v>7</v>
      </c>
      <c r="B10" s="3">
        <v>64.069999999999993</v>
      </c>
    </row>
    <row r="11" spans="1:6" x14ac:dyDescent="0.2">
      <c r="A11" s="1" t="s">
        <v>8</v>
      </c>
      <c r="B11" s="3">
        <v>75</v>
      </c>
    </row>
    <row r="12" spans="1:6" x14ac:dyDescent="0.2">
      <c r="A12" s="1" t="s">
        <v>9</v>
      </c>
      <c r="B12" s="3">
        <v>2.58</v>
      </c>
    </row>
    <row r="13" spans="1:6" x14ac:dyDescent="0.2">
      <c r="A13" s="12" t="s">
        <v>10</v>
      </c>
      <c r="B13" s="8">
        <v>29.82</v>
      </c>
    </row>
    <row r="14" spans="1:6" x14ac:dyDescent="0.2">
      <c r="A14" s="12" t="s">
        <v>11</v>
      </c>
      <c r="B14" s="7">
        <v>89</v>
      </c>
      <c r="E14" s="6" t="s">
        <v>1</v>
      </c>
      <c r="F14" s="16" t="s">
        <v>22</v>
      </c>
    </row>
    <row r="15" spans="1:6" x14ac:dyDescent="0.2">
      <c r="A15" s="12" t="s">
        <v>12</v>
      </c>
      <c r="B15" s="7">
        <v>32.869999999999997</v>
      </c>
      <c r="E15" s="6" t="s">
        <v>2</v>
      </c>
      <c r="F15" s="16" t="s">
        <v>21</v>
      </c>
    </row>
    <row r="16" spans="1:6" x14ac:dyDescent="0.2">
      <c r="A16" s="12" t="s">
        <v>17</v>
      </c>
      <c r="B16" s="7">
        <v>10.49</v>
      </c>
      <c r="E16" s="6" t="s">
        <v>3</v>
      </c>
      <c r="F16" s="16" t="s">
        <v>23</v>
      </c>
    </row>
    <row r="17" spans="1:6" x14ac:dyDescent="0.2">
      <c r="A17" s="12" t="s">
        <v>20</v>
      </c>
      <c r="B17" s="7">
        <v>6.97</v>
      </c>
      <c r="E17" s="6" t="s">
        <v>10</v>
      </c>
      <c r="F17" s="16" t="s">
        <v>15</v>
      </c>
    </row>
    <row r="18" spans="1:6" x14ac:dyDescent="0.2">
      <c r="A18" s="12" t="s">
        <v>24</v>
      </c>
      <c r="B18" s="3">
        <v>11.99</v>
      </c>
      <c r="E18" s="6" t="s">
        <v>11</v>
      </c>
      <c r="F18" s="16" t="s">
        <v>14</v>
      </c>
    </row>
    <row r="19" spans="1:6" x14ac:dyDescent="0.2">
      <c r="A19" s="1" t="s">
        <v>30</v>
      </c>
      <c r="B19" s="3">
        <v>4.99</v>
      </c>
      <c r="E19" s="6" t="s">
        <v>12</v>
      </c>
      <c r="F19" s="16" t="s">
        <v>16</v>
      </c>
    </row>
    <row r="20" spans="1:6" x14ac:dyDescent="0.2">
      <c r="A20" s="1" t="s">
        <v>31</v>
      </c>
      <c r="B20" s="3">
        <v>4.3899999999999997</v>
      </c>
      <c r="E20" s="6" t="s">
        <v>13</v>
      </c>
      <c r="F20" s="16" t="s">
        <v>19</v>
      </c>
    </row>
    <row r="21" spans="1:6" x14ac:dyDescent="0.2">
      <c r="A21" s="12" t="s">
        <v>33</v>
      </c>
      <c r="B21" s="3">
        <v>10</v>
      </c>
      <c r="E21" s="5" t="s">
        <v>17</v>
      </c>
      <c r="F21" s="16" t="s">
        <v>18</v>
      </c>
    </row>
    <row r="22" spans="1:6" x14ac:dyDescent="0.2">
      <c r="A22" s="1" t="s">
        <v>34</v>
      </c>
      <c r="B22" s="3">
        <v>2.69</v>
      </c>
      <c r="E22" s="5" t="s">
        <v>25</v>
      </c>
      <c r="F22" s="16" t="s">
        <v>26</v>
      </c>
    </row>
    <row r="23" spans="1:6" x14ac:dyDescent="0.2">
      <c r="A23" s="1" t="s">
        <v>35</v>
      </c>
      <c r="B23" s="3">
        <v>3.19</v>
      </c>
      <c r="E23" s="5" t="s">
        <v>27</v>
      </c>
      <c r="F23" s="16" t="s">
        <v>28</v>
      </c>
    </row>
    <row r="24" spans="1:6" x14ac:dyDescent="0.2">
      <c r="A24" s="12" t="s">
        <v>36</v>
      </c>
      <c r="B24" s="3">
        <v>8.99</v>
      </c>
    </row>
    <row r="25" spans="1:6" x14ac:dyDescent="0.2">
      <c r="A25" s="1" t="s">
        <v>37</v>
      </c>
      <c r="B25" s="3">
        <v>14.95</v>
      </c>
    </row>
    <row r="26" spans="1:6" x14ac:dyDescent="0.2">
      <c r="A26" s="12" t="s">
        <v>38</v>
      </c>
      <c r="B26" s="7">
        <v>5.98</v>
      </c>
    </row>
    <row r="27" spans="1:6" x14ac:dyDescent="0.2">
      <c r="A27" s="1"/>
      <c r="B27" s="1"/>
    </row>
    <row r="28" spans="1:6" x14ac:dyDescent="0.2">
      <c r="A28" s="1"/>
      <c r="B28" s="1"/>
    </row>
    <row r="29" spans="1:6" x14ac:dyDescent="0.2">
      <c r="A29" s="1"/>
      <c r="B29" s="1"/>
    </row>
    <row r="30" spans="1:6" x14ac:dyDescent="0.2">
      <c r="A30" s="1"/>
      <c r="B30" s="1"/>
    </row>
    <row r="31" spans="1:6" x14ac:dyDescent="0.2">
      <c r="A31" s="1"/>
      <c r="B31" s="1"/>
      <c r="D31" s="9"/>
      <c r="E31" t="s">
        <v>39</v>
      </c>
    </row>
    <row r="32" spans="1:6" x14ac:dyDescent="0.2">
      <c r="A32" s="1"/>
      <c r="B32" s="1"/>
      <c r="D32" s="10"/>
      <c r="E32" t="s">
        <v>40</v>
      </c>
    </row>
    <row r="33" spans="1:5" x14ac:dyDescent="0.2">
      <c r="A33" s="1"/>
      <c r="B33" s="1"/>
      <c r="D33" s="11"/>
      <c r="E33" t="s">
        <v>41</v>
      </c>
    </row>
    <row r="34" spans="1:5" x14ac:dyDescent="0.2">
      <c r="A34" s="1"/>
      <c r="B34" s="1"/>
    </row>
    <row r="35" spans="1:5" x14ac:dyDescent="0.2">
      <c r="A35" s="1"/>
      <c r="B35" s="1"/>
    </row>
    <row r="36" spans="1:5" x14ac:dyDescent="0.2">
      <c r="A36" s="1"/>
      <c r="B36" s="1"/>
      <c r="D36" s="13"/>
      <c r="E36" t="s">
        <v>42</v>
      </c>
    </row>
    <row r="37" spans="1:5" x14ac:dyDescent="0.2">
      <c r="A37" s="1"/>
      <c r="B37" s="1"/>
    </row>
    <row r="38" spans="1:5" x14ac:dyDescent="0.2">
      <c r="A38" s="1"/>
      <c r="B38" s="1"/>
    </row>
    <row r="39" spans="1:5" x14ac:dyDescent="0.2">
      <c r="A39" s="1"/>
      <c r="B39" s="1"/>
    </row>
    <row r="40" spans="1:5" x14ac:dyDescent="0.2">
      <c r="A40" s="1"/>
      <c r="B40" s="1"/>
    </row>
    <row r="41" spans="1:5" x14ac:dyDescent="0.2">
      <c r="A41" s="1"/>
      <c r="B41" s="1"/>
    </row>
    <row r="42" spans="1:5" x14ac:dyDescent="0.2">
      <c r="A42" s="1"/>
      <c r="B42" s="1">
        <f>SUM(B2:B41)</f>
        <v>429.44000000000005</v>
      </c>
    </row>
    <row r="43" spans="1:5" x14ac:dyDescent="0.2">
      <c r="A43" s="1" t="s">
        <v>43</v>
      </c>
      <c r="B43" s="1">
        <v>259.3</v>
      </c>
    </row>
    <row r="44" spans="1:5" x14ac:dyDescent="0.2">
      <c r="A44" s="1"/>
      <c r="B44" s="4"/>
    </row>
  </sheetData>
  <hyperlinks>
    <hyperlink ref="F14" r:id="rId1" xr:uid="{ED07FFCF-5772-5A45-A3B1-F8CA153A1057}"/>
    <hyperlink ref="F15" r:id="rId2" xr:uid="{E716B87D-5C2C-F042-AF9E-37AC0896BC23}"/>
    <hyperlink ref="F16" r:id="rId3" xr:uid="{9C373E10-0A3F-634F-9A9C-ABAC4D08103A}"/>
    <hyperlink ref="F17" r:id="rId4" xr:uid="{555A5D37-5CF9-7948-BF83-4504EE51A077}"/>
    <hyperlink ref="F18" r:id="rId5" xr:uid="{74FC1072-BD64-E54A-A290-073364850424}"/>
    <hyperlink ref="F19" r:id="rId6" xr:uid="{1FEB70A2-9B81-204C-8AA6-0CE85FDDD7F1}"/>
    <hyperlink ref="F20" r:id="rId7" xr:uid="{B3C6773D-ADA7-7447-BB32-83B7B41197DB}"/>
    <hyperlink ref="F21" r:id="rId8" xr:uid="{079D3DDA-3F64-CC47-8A29-696D45245D3F}"/>
    <hyperlink ref="F22" r:id="rId9" xr:uid="{797B9613-6731-A949-A418-4F7C04CEAE0E}"/>
    <hyperlink ref="F23" r:id="rId10" xr:uid="{ADFEA955-C734-BE40-9711-A5B66178B712}"/>
  </hyperlinks>
  <pageMargins left="0.7" right="0.7" top="0.75" bottom="0.75" header="0.3" footer="0.3"/>
  <pageSetup orientation="portrait" horizontalDpi="0" verticalDpi="0" copies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2021-10-04T20:48:51Z</cp:lastPrinted>
  <dcterms:created xsi:type="dcterms:W3CDTF">2021-10-04T20:42:10Z</dcterms:created>
  <dcterms:modified xsi:type="dcterms:W3CDTF">2021-10-18T21:54:32Z</dcterms:modified>
</cp:coreProperties>
</file>